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175" windowHeight="11700"/>
  </bookViews>
  <sheets>
    <sheet name="Unoptimized Policy" sheetId="1" r:id="rId1"/>
    <sheet name="Optimized Policy" sheetId="2" r:id="rId2"/>
  </sheets>
  <calcPr calcId="125725"/>
</workbook>
</file>

<file path=xl/calcChain.xml><?xml version="1.0" encoding="utf-8"?>
<calcChain xmlns="http://schemas.openxmlformats.org/spreadsheetml/2006/main">
  <c r="A3" i="2"/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3"/>
</calcChain>
</file>

<file path=xl/sharedStrings.xml><?xml version="1.0" encoding="utf-8"?>
<sst xmlns="http://schemas.openxmlformats.org/spreadsheetml/2006/main" count="8" uniqueCount="4">
  <si>
    <t>Items in Query History</t>
  </si>
  <si>
    <t>Reasoning</t>
  </si>
  <si>
    <t>After Loading</t>
  </si>
  <si>
    <t>Actual Reasoning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</si>
</sst>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Run Time for Unoptimized</a:t>
            </a:r>
            <a:r>
              <a:rPr lang="en-US" baseline="0"/>
              <a:t> Policy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'Unoptimized Policy'!$B$1</c:f>
              <c:strCache>
                <c:ptCount val="1"/>
                <c:pt idx="0">
                  <c:v>Reasoning</c:v>
                </c:pt>
              </c:strCache>
            </c:strRef>
          </c:tx>
          <c:spPr>
            <a:ln w="28575">
              <a:noFill/>
            </a:ln>
          </c:spPr>
          <c:xVal>
            <c:numRef>
              <c:f>'Unoptimized Policy'!$A$2:$A$21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'Unoptimized Policy'!$B$2:$B$21</c:f>
              <c:numCache>
                <c:formatCode>General</c:formatCode>
                <c:ptCount val="20"/>
                <c:pt idx="0">
                  <c:v>1.43096</c:v>
                </c:pt>
                <c:pt idx="1">
                  <c:v>1.52762</c:v>
                </c:pt>
                <c:pt idx="2">
                  <c:v>1.7949221</c:v>
                </c:pt>
                <c:pt idx="3">
                  <c:v>2.3070598000000002</c:v>
                </c:pt>
                <c:pt idx="4">
                  <c:v>2.7281091213200002</c:v>
                </c:pt>
                <c:pt idx="5">
                  <c:v>3.49091982841</c:v>
                </c:pt>
                <c:pt idx="6">
                  <c:v>4.5280330181100004</c:v>
                </c:pt>
                <c:pt idx="7">
                  <c:v>5.5645408630400004</c:v>
                </c:pt>
                <c:pt idx="8">
                  <c:v>7.0441081523899998</c:v>
                </c:pt>
                <c:pt idx="9">
                  <c:v>8.3174800872799999</c:v>
                </c:pt>
                <c:pt idx="10">
                  <c:v>10.1874480247</c:v>
                </c:pt>
                <c:pt idx="11">
                  <c:v>12.226769924199999</c:v>
                </c:pt>
                <c:pt idx="12">
                  <c:v>15.1319329739</c:v>
                </c:pt>
                <c:pt idx="13">
                  <c:v>17.822760820399999</c:v>
                </c:pt>
                <c:pt idx="14">
                  <c:v>21.403204917899998</c:v>
                </c:pt>
                <c:pt idx="15">
                  <c:v>24.560657024400001</c:v>
                </c:pt>
                <c:pt idx="16">
                  <c:v>29.647003889099999</c:v>
                </c:pt>
                <c:pt idx="17">
                  <c:v>33.9228971004</c:v>
                </c:pt>
                <c:pt idx="18">
                  <c:v>44.794284105300001</c:v>
                </c:pt>
                <c:pt idx="19">
                  <c:v>50.512012958500002</c:v>
                </c:pt>
              </c:numCache>
            </c:numRef>
          </c:yVal>
        </c:ser>
        <c:ser>
          <c:idx val="1"/>
          <c:order val="1"/>
          <c:tx>
            <c:strRef>
              <c:f>'Unoptimized Policy'!$C$1</c:f>
              <c:strCache>
                <c:ptCount val="1"/>
                <c:pt idx="0">
                  <c:v>After Loading</c:v>
                </c:pt>
              </c:strCache>
            </c:strRef>
          </c:tx>
          <c:spPr>
            <a:ln w="28575">
              <a:noFill/>
            </a:ln>
          </c:spPr>
          <c:xVal>
            <c:numRef>
              <c:f>'Unoptimized Policy'!$A$2:$A$21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'Unoptimized Policy'!$C$2:$C$21</c:f>
              <c:numCache>
                <c:formatCode>General</c:formatCode>
                <c:ptCount val="20"/>
                <c:pt idx="0">
                  <c:v>1.094741</c:v>
                </c:pt>
                <c:pt idx="1">
                  <c:v>1.32497</c:v>
                </c:pt>
                <c:pt idx="2">
                  <c:v>1.6019380000000001</c:v>
                </c:pt>
                <c:pt idx="3">
                  <c:v>2.0158171999999999</c:v>
                </c:pt>
                <c:pt idx="4">
                  <c:v>2.5131380557999998</c:v>
                </c:pt>
                <c:pt idx="5">
                  <c:v>3.25565886497</c:v>
                </c:pt>
                <c:pt idx="6">
                  <c:v>4.2358779907199997</c:v>
                </c:pt>
                <c:pt idx="7">
                  <c:v>5.3128690719599998</c:v>
                </c:pt>
                <c:pt idx="8">
                  <c:v>6.7772831916799996</c:v>
                </c:pt>
                <c:pt idx="9">
                  <c:v>8.0518419742600003</c:v>
                </c:pt>
                <c:pt idx="10">
                  <c:v>9.9150230884599999</c:v>
                </c:pt>
                <c:pt idx="11">
                  <c:v>11.9439079762</c:v>
                </c:pt>
                <c:pt idx="12">
                  <c:v>14.839946985199999</c:v>
                </c:pt>
                <c:pt idx="13">
                  <c:v>17.5201089382</c:v>
                </c:pt>
                <c:pt idx="14">
                  <c:v>21.105412006400002</c:v>
                </c:pt>
                <c:pt idx="15">
                  <c:v>24.246771812399999</c:v>
                </c:pt>
                <c:pt idx="16">
                  <c:v>29.243501901599998</c:v>
                </c:pt>
                <c:pt idx="17">
                  <c:v>33.523688077899997</c:v>
                </c:pt>
                <c:pt idx="18">
                  <c:v>44.410203933699997</c:v>
                </c:pt>
                <c:pt idx="19">
                  <c:v>50.006731987000002</c:v>
                </c:pt>
              </c:numCache>
            </c:numRef>
          </c:yVal>
        </c:ser>
        <c:ser>
          <c:idx val="2"/>
          <c:order val="2"/>
          <c:tx>
            <c:strRef>
              <c:f>'Unoptimized Policy'!$D$1</c:f>
              <c:strCache>
                <c:ptCount val="1"/>
                <c:pt idx="0">
                  <c:v>Actual Reasoning</c:v>
                </c:pt>
              </c:strCache>
            </c:strRef>
          </c:tx>
          <c:spPr>
            <a:ln w="28575">
              <a:noFill/>
            </a:ln>
          </c:spPr>
          <c:xVal>
            <c:numRef>
              <c:f>'Unoptimized Policy'!$A$2:$A$21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'Unoptimized Policy'!$D$2:$D$21</c:f>
              <c:numCache>
                <c:formatCode>General</c:formatCode>
                <c:ptCount val="20"/>
                <c:pt idx="0">
                  <c:v>1.0751231000000001</c:v>
                </c:pt>
                <c:pt idx="1">
                  <c:v>1.307404</c:v>
                </c:pt>
                <c:pt idx="2">
                  <c:v>1.5844731330899999</c:v>
                </c:pt>
                <c:pt idx="3">
                  <c:v>1.9980599999999999</c:v>
                </c:pt>
                <c:pt idx="4">
                  <c:v>2.49587798119</c:v>
                </c:pt>
                <c:pt idx="5">
                  <c:v>3.2382588386500002</c:v>
                </c:pt>
                <c:pt idx="6">
                  <c:v>4.2185659408599996</c:v>
                </c:pt>
                <c:pt idx="7">
                  <c:v>5.2952449321700001</c:v>
                </c:pt>
                <c:pt idx="8">
                  <c:v>6.75987100601</c:v>
                </c:pt>
                <c:pt idx="9">
                  <c:v>8.0284259319300002</c:v>
                </c:pt>
                <c:pt idx="10">
                  <c:v>9.8963379859899998</c:v>
                </c:pt>
                <c:pt idx="11">
                  <c:v>11.925632</c:v>
                </c:pt>
                <c:pt idx="12">
                  <c:v>14.821779966399999</c:v>
                </c:pt>
                <c:pt idx="13">
                  <c:v>17.502671003300001</c:v>
                </c:pt>
                <c:pt idx="14">
                  <c:v>21.087852001200002</c:v>
                </c:pt>
                <c:pt idx="15">
                  <c:v>24.2291948795</c:v>
                </c:pt>
                <c:pt idx="16">
                  <c:v>29.177091836900001</c:v>
                </c:pt>
                <c:pt idx="17">
                  <c:v>33.493825197200003</c:v>
                </c:pt>
                <c:pt idx="18">
                  <c:v>44.358757019000002</c:v>
                </c:pt>
                <c:pt idx="19">
                  <c:v>49.989225864399998</c:v>
                </c:pt>
              </c:numCache>
            </c:numRef>
          </c:yVal>
        </c:ser>
        <c:dLbls/>
        <c:axId val="131103360"/>
        <c:axId val="131101056"/>
      </c:scatterChart>
      <c:valAx>
        <c:axId val="131103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Items in history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1101056"/>
        <c:crosses val="autoZero"/>
        <c:crossBetween val="midCat"/>
      </c:valAx>
      <c:valAx>
        <c:axId val="131101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11033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Run time for optimized policy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'Optimized Policy'!$B$1</c:f>
              <c:strCache>
                <c:ptCount val="1"/>
                <c:pt idx="0">
                  <c:v>Reasoning</c:v>
                </c:pt>
              </c:strCache>
            </c:strRef>
          </c:tx>
          <c:spPr>
            <a:ln w="28575">
              <a:noFill/>
            </a:ln>
          </c:spPr>
          <c:xVal>
            <c:numRef>
              <c:f>'Optimized Policy'!$A$2:$A$20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  <c:pt idx="18">
                  <c:v>200</c:v>
                </c:pt>
              </c:numCache>
            </c:numRef>
          </c:xVal>
          <c:yVal>
            <c:numRef>
              <c:f>'Optimized Policy'!$B$2:$B$20</c:f>
              <c:numCache>
                <c:formatCode>General</c:formatCode>
                <c:ptCount val="19"/>
                <c:pt idx="0">
                  <c:v>1.5489509105699999</c:v>
                </c:pt>
                <c:pt idx="1">
                  <c:v>1.3357169628100001</c:v>
                </c:pt>
                <c:pt idx="2">
                  <c:v>1.42661619186</c:v>
                </c:pt>
                <c:pt idx="3">
                  <c:v>1.46529102325</c:v>
                </c:pt>
                <c:pt idx="4">
                  <c:v>1.6043009758</c:v>
                </c:pt>
                <c:pt idx="5">
                  <c:v>1.62156701088</c:v>
                </c:pt>
                <c:pt idx="6">
                  <c:v>2.1881549358400001</c:v>
                </c:pt>
                <c:pt idx="7">
                  <c:v>2.8963141441300002</c:v>
                </c:pt>
                <c:pt idx="8">
                  <c:v>3.6778779029800002</c:v>
                </c:pt>
                <c:pt idx="9">
                  <c:v>4.9981911182400003</c:v>
                </c:pt>
                <c:pt idx="10">
                  <c:v>6.7367238998400003</c:v>
                </c:pt>
                <c:pt idx="11">
                  <c:v>12.975120067600001</c:v>
                </c:pt>
                <c:pt idx="12">
                  <c:v>21.2451629639</c:v>
                </c:pt>
                <c:pt idx="13">
                  <c:v>31.529375076299999</c:v>
                </c:pt>
                <c:pt idx="14">
                  <c:v>47.032331943499997</c:v>
                </c:pt>
                <c:pt idx="15">
                  <c:v>63.818459034</c:v>
                </c:pt>
                <c:pt idx="16">
                  <c:v>93.3954648972</c:v>
                </c:pt>
                <c:pt idx="17">
                  <c:v>117.659286022</c:v>
                </c:pt>
                <c:pt idx="18">
                  <c:v>864.68378186200005</c:v>
                </c:pt>
              </c:numCache>
            </c:numRef>
          </c:yVal>
        </c:ser>
        <c:ser>
          <c:idx val="1"/>
          <c:order val="1"/>
          <c:tx>
            <c:strRef>
              <c:f>'Optimized Policy'!$C$1</c:f>
              <c:strCache>
                <c:ptCount val="1"/>
                <c:pt idx="0">
                  <c:v>After Loading</c:v>
                </c:pt>
              </c:strCache>
            </c:strRef>
          </c:tx>
          <c:spPr>
            <a:ln w="28575">
              <a:noFill/>
            </a:ln>
          </c:spPr>
          <c:xVal>
            <c:numRef>
              <c:f>'Optimized Policy'!$A$2:$A$20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  <c:pt idx="18">
                  <c:v>200</c:v>
                </c:pt>
              </c:numCache>
            </c:numRef>
          </c:xVal>
          <c:yVal>
            <c:numRef>
              <c:f>'Optimized Policy'!$C$2:$C$20</c:f>
              <c:numCache>
                <c:formatCode>General</c:formatCode>
                <c:ptCount val="19"/>
                <c:pt idx="0">
                  <c:v>1.3431980609900001</c:v>
                </c:pt>
                <c:pt idx="1">
                  <c:v>1.09709596634</c:v>
                </c:pt>
                <c:pt idx="2">
                  <c:v>1.1859531402600001</c:v>
                </c:pt>
                <c:pt idx="3">
                  <c:v>1.1989240646399999</c:v>
                </c:pt>
                <c:pt idx="4">
                  <c:v>1.2948279380800001</c:v>
                </c:pt>
                <c:pt idx="5">
                  <c:v>1.34876394272</c:v>
                </c:pt>
                <c:pt idx="6">
                  <c:v>1.86344695091</c:v>
                </c:pt>
                <c:pt idx="7">
                  <c:v>2.5493621826199999</c:v>
                </c:pt>
                <c:pt idx="8">
                  <c:v>3.2888238429999999</c:v>
                </c:pt>
                <c:pt idx="9">
                  <c:v>4.5734610557600002</c:v>
                </c:pt>
                <c:pt idx="10">
                  <c:v>6.2659389972700001</c:v>
                </c:pt>
                <c:pt idx="11">
                  <c:v>12.2957010269</c:v>
                </c:pt>
                <c:pt idx="12">
                  <c:v>20.6023890972</c:v>
                </c:pt>
                <c:pt idx="13">
                  <c:v>30.804375171699999</c:v>
                </c:pt>
                <c:pt idx="14">
                  <c:v>46.236979961400003</c:v>
                </c:pt>
                <c:pt idx="15">
                  <c:v>62.7473218441</c:v>
                </c:pt>
                <c:pt idx="16">
                  <c:v>92.366397857699994</c:v>
                </c:pt>
                <c:pt idx="17">
                  <c:v>116.26570796999999</c:v>
                </c:pt>
                <c:pt idx="18">
                  <c:v>862.64864802399995</c:v>
                </c:pt>
              </c:numCache>
            </c:numRef>
          </c:yVal>
        </c:ser>
        <c:ser>
          <c:idx val="2"/>
          <c:order val="2"/>
          <c:tx>
            <c:strRef>
              <c:f>'Optimized Policy'!$D$1</c:f>
              <c:strCache>
                <c:ptCount val="1"/>
                <c:pt idx="0">
                  <c:v>Actual Reasoning</c:v>
                </c:pt>
              </c:strCache>
            </c:strRef>
          </c:tx>
          <c:spPr>
            <a:ln w="28575">
              <a:noFill/>
            </a:ln>
          </c:spPr>
          <c:xVal>
            <c:numRef>
              <c:f>'Optimized Policy'!$A$2:$A$20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  <c:pt idx="18">
                  <c:v>200</c:v>
                </c:pt>
              </c:numCache>
            </c:numRef>
          </c:xVal>
          <c:yVal>
            <c:numRef>
              <c:f>'Optimized Policy'!$D$2:$D$20</c:f>
              <c:numCache>
                <c:formatCode>General</c:formatCode>
                <c:ptCount val="19"/>
                <c:pt idx="0">
                  <c:v>1.32402706146</c:v>
                </c:pt>
                <c:pt idx="1">
                  <c:v>1.0787050724</c:v>
                </c:pt>
                <c:pt idx="2">
                  <c:v>1.1598780155199999</c:v>
                </c:pt>
                <c:pt idx="3">
                  <c:v>1.17847585678</c:v>
                </c:pt>
                <c:pt idx="4">
                  <c:v>1.27564096451</c:v>
                </c:pt>
                <c:pt idx="5">
                  <c:v>1.3303489685100001</c:v>
                </c:pt>
                <c:pt idx="6">
                  <c:v>1.8437988758099999</c:v>
                </c:pt>
                <c:pt idx="7">
                  <c:v>2.5299201011700001</c:v>
                </c:pt>
                <c:pt idx="8">
                  <c:v>3.2694489955899999</c:v>
                </c:pt>
                <c:pt idx="9">
                  <c:v>4.5550901889800004</c:v>
                </c:pt>
                <c:pt idx="10">
                  <c:v>6.2470660209700002</c:v>
                </c:pt>
                <c:pt idx="11">
                  <c:v>12.2671630383</c:v>
                </c:pt>
                <c:pt idx="12">
                  <c:v>20.575181007400001</c:v>
                </c:pt>
                <c:pt idx="13">
                  <c:v>30.785895109199998</c:v>
                </c:pt>
                <c:pt idx="14">
                  <c:v>46.211133003199997</c:v>
                </c:pt>
                <c:pt idx="15">
                  <c:v>62.728391885800001</c:v>
                </c:pt>
                <c:pt idx="16">
                  <c:v>92.348374843599998</c:v>
                </c:pt>
                <c:pt idx="17">
                  <c:v>116.248002052</c:v>
                </c:pt>
                <c:pt idx="18">
                  <c:v>862.62937688800002</c:v>
                </c:pt>
              </c:numCache>
            </c:numRef>
          </c:yVal>
        </c:ser>
        <c:dLbls/>
        <c:axId val="88287872"/>
        <c:axId val="88286336"/>
      </c:scatterChart>
      <c:valAx>
        <c:axId val="88287872"/>
        <c:scaling>
          <c:logBase val="10"/>
          <c:orientation val="minMax"/>
          <c:max val="2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log(Items in history)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8286336"/>
        <c:crosses val="autoZero"/>
        <c:crossBetween val="midCat"/>
      </c:valAx>
      <c:valAx>
        <c:axId val="88286336"/>
        <c:scaling>
          <c:orientation val="minMax"/>
          <c:max val="9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82878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22</xdr:row>
      <xdr:rowOff>9525</xdr:rowOff>
    </xdr:from>
    <xdr:to>
      <xdr:col>5</xdr:col>
      <xdr:colOff>76200</xdr:colOff>
      <xdr:row>36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180975</xdr:rowOff>
    </xdr:from>
    <xdr:to>
      <xdr:col>5</xdr:col>
      <xdr:colOff>85725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18" sqref="F18"/>
    </sheetView>
  </sheetViews>
  <sheetFormatPr defaultRowHeight="15"/>
  <cols>
    <col min="1" max="1" width="21" bestFit="1" customWidth="1"/>
    <col min="2" max="2" width="10.140625" bestFit="1" customWidth="1"/>
    <col min="3" max="3" width="12.85546875" bestFit="1" customWidth="1"/>
    <col min="4" max="4" width="16.285156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 ht="15.75">
      <c r="A2">
        <v>0</v>
      </c>
      <c r="B2" s="1">
        <v>1.43096</v>
      </c>
      <c r="C2" s="1">
        <v>1.094741</v>
      </c>
      <c r="D2" s="1">
        <v>1.0751231000000001</v>
      </c>
    </row>
    <row r="3" spans="1:4" ht="15.75">
      <c r="A3">
        <f>A2+1</f>
        <v>1</v>
      </c>
      <c r="B3" s="1">
        <v>1.52762</v>
      </c>
      <c r="C3" s="1">
        <v>1.32497</v>
      </c>
      <c r="D3" s="1">
        <v>1.307404</v>
      </c>
    </row>
    <row r="4" spans="1:4" ht="15.75">
      <c r="A4">
        <f t="shared" ref="A4:A22" si="0">A3+1</f>
        <v>2</v>
      </c>
      <c r="B4" s="1">
        <v>1.7949221</v>
      </c>
      <c r="C4" s="1">
        <v>1.6019380000000001</v>
      </c>
      <c r="D4" s="1">
        <v>1.5844731330899999</v>
      </c>
    </row>
    <row r="5" spans="1:4" ht="15.75">
      <c r="A5">
        <f t="shared" si="0"/>
        <v>3</v>
      </c>
      <c r="B5" s="1">
        <v>2.3070598000000002</v>
      </c>
      <c r="C5" s="1">
        <v>2.0158171999999999</v>
      </c>
      <c r="D5" s="1">
        <v>1.9980599999999999</v>
      </c>
    </row>
    <row r="6" spans="1:4" ht="15.75">
      <c r="A6">
        <f t="shared" si="0"/>
        <v>4</v>
      </c>
      <c r="B6" s="1">
        <v>2.7281091213200002</v>
      </c>
      <c r="C6" s="1">
        <v>2.5131380557999998</v>
      </c>
      <c r="D6" s="1">
        <v>2.49587798119</v>
      </c>
    </row>
    <row r="7" spans="1:4" ht="15.75">
      <c r="A7">
        <f t="shared" si="0"/>
        <v>5</v>
      </c>
      <c r="B7" s="1">
        <v>3.49091982841</v>
      </c>
      <c r="C7" s="1">
        <v>3.25565886497</v>
      </c>
      <c r="D7" s="1">
        <v>3.2382588386500002</v>
      </c>
    </row>
    <row r="8" spans="1:4" ht="15.75">
      <c r="A8">
        <f t="shared" si="0"/>
        <v>6</v>
      </c>
      <c r="B8" s="1">
        <v>4.5280330181100004</v>
      </c>
      <c r="C8" s="1">
        <v>4.2358779907199997</v>
      </c>
      <c r="D8" s="1">
        <v>4.2185659408599996</v>
      </c>
    </row>
    <row r="9" spans="1:4" ht="15.75">
      <c r="A9">
        <f t="shared" si="0"/>
        <v>7</v>
      </c>
      <c r="B9" s="1">
        <v>5.5645408630400004</v>
      </c>
      <c r="C9" s="1">
        <v>5.3128690719599998</v>
      </c>
      <c r="D9" s="1">
        <v>5.2952449321700001</v>
      </c>
    </row>
    <row r="10" spans="1:4" ht="15.75">
      <c r="A10">
        <f t="shared" si="0"/>
        <v>8</v>
      </c>
      <c r="B10" s="1">
        <v>7.0441081523899998</v>
      </c>
      <c r="C10" s="1">
        <v>6.7772831916799996</v>
      </c>
      <c r="D10" s="1">
        <v>6.75987100601</v>
      </c>
    </row>
    <row r="11" spans="1:4" ht="15.75">
      <c r="A11">
        <f t="shared" si="0"/>
        <v>9</v>
      </c>
      <c r="B11" s="1">
        <v>8.3174800872799999</v>
      </c>
      <c r="C11" s="1">
        <v>8.0518419742600003</v>
      </c>
      <c r="D11" s="1">
        <v>8.0284259319300002</v>
      </c>
    </row>
    <row r="12" spans="1:4" ht="15.75">
      <c r="A12">
        <f t="shared" si="0"/>
        <v>10</v>
      </c>
      <c r="B12" s="1">
        <v>10.1874480247</v>
      </c>
      <c r="C12" s="1">
        <v>9.9150230884599999</v>
      </c>
      <c r="D12" s="1">
        <v>9.8963379859899998</v>
      </c>
    </row>
    <row r="13" spans="1:4" ht="15.75">
      <c r="A13">
        <f t="shared" si="0"/>
        <v>11</v>
      </c>
      <c r="B13" s="1">
        <v>12.226769924199999</v>
      </c>
      <c r="C13" s="1">
        <v>11.9439079762</v>
      </c>
      <c r="D13" s="1">
        <v>11.925632</v>
      </c>
    </row>
    <row r="14" spans="1:4" ht="15.75">
      <c r="A14">
        <f t="shared" si="0"/>
        <v>12</v>
      </c>
      <c r="B14" s="1">
        <v>15.1319329739</v>
      </c>
      <c r="C14" s="1">
        <v>14.839946985199999</v>
      </c>
      <c r="D14" s="1">
        <v>14.821779966399999</v>
      </c>
    </row>
    <row r="15" spans="1:4" ht="15.75">
      <c r="A15">
        <f t="shared" si="0"/>
        <v>13</v>
      </c>
      <c r="B15" s="1">
        <v>17.822760820399999</v>
      </c>
      <c r="C15" s="1">
        <v>17.5201089382</v>
      </c>
      <c r="D15" s="1">
        <v>17.502671003300001</v>
      </c>
    </row>
    <row r="16" spans="1:4" ht="15.75">
      <c r="A16">
        <f t="shared" si="0"/>
        <v>14</v>
      </c>
      <c r="B16" s="1">
        <v>21.403204917899998</v>
      </c>
      <c r="C16" s="1">
        <v>21.105412006400002</v>
      </c>
      <c r="D16" s="1">
        <v>21.087852001200002</v>
      </c>
    </row>
    <row r="17" spans="1:4" ht="15.75">
      <c r="A17">
        <f t="shared" si="0"/>
        <v>15</v>
      </c>
      <c r="B17" s="1">
        <v>24.560657024400001</v>
      </c>
      <c r="C17" s="1">
        <v>24.246771812399999</v>
      </c>
      <c r="D17" s="1">
        <v>24.2291948795</v>
      </c>
    </row>
    <row r="18" spans="1:4" ht="15.75">
      <c r="A18">
        <f t="shared" si="0"/>
        <v>16</v>
      </c>
      <c r="B18" s="1">
        <v>29.647003889099999</v>
      </c>
      <c r="C18" s="1">
        <v>29.243501901599998</v>
      </c>
      <c r="D18" s="1">
        <v>29.177091836900001</v>
      </c>
    </row>
    <row r="19" spans="1:4" ht="15.75">
      <c r="A19">
        <f t="shared" si="0"/>
        <v>17</v>
      </c>
      <c r="B19" s="1">
        <v>33.9228971004</v>
      </c>
      <c r="C19" s="1">
        <v>33.523688077899997</v>
      </c>
      <c r="D19" s="1">
        <v>33.493825197200003</v>
      </c>
    </row>
    <row r="20" spans="1:4" ht="15.75">
      <c r="A20">
        <f t="shared" si="0"/>
        <v>18</v>
      </c>
      <c r="B20" s="1">
        <v>44.794284105300001</v>
      </c>
      <c r="C20" s="1">
        <v>44.410203933699997</v>
      </c>
      <c r="D20" s="1">
        <v>44.358757019000002</v>
      </c>
    </row>
    <row r="21" spans="1:4" ht="15.75">
      <c r="A21">
        <f t="shared" si="0"/>
        <v>19</v>
      </c>
      <c r="B21" s="1">
        <v>50.512012958500002</v>
      </c>
      <c r="C21" s="1">
        <v>50.006731987000002</v>
      </c>
      <c r="D21" s="1">
        <v>49.989225864399998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sqref="A1:D20"/>
    </sheetView>
  </sheetViews>
  <sheetFormatPr defaultRowHeight="15"/>
  <cols>
    <col min="1" max="1" width="21" bestFit="1" customWidth="1"/>
    <col min="2" max="2" width="12" bestFit="1" customWidth="1"/>
    <col min="3" max="3" width="12.85546875" bestFit="1" customWidth="1"/>
    <col min="4" max="4" width="16.285156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 ht="15.75">
      <c r="A2">
        <v>0</v>
      </c>
      <c r="B2" s="1">
        <v>1.5489509105699999</v>
      </c>
      <c r="C2" s="1">
        <v>1.3431980609900001</v>
      </c>
      <c r="D2" s="1">
        <v>1.32402706146</v>
      </c>
    </row>
    <row r="3" spans="1:4" ht="15.75">
      <c r="A3">
        <f>A2+1</f>
        <v>1</v>
      </c>
      <c r="B3" s="1">
        <v>1.3357169628100001</v>
      </c>
      <c r="C3" s="1">
        <v>1.09709596634</v>
      </c>
      <c r="D3" s="1">
        <v>1.0787050724</v>
      </c>
    </row>
    <row r="4" spans="1:4" ht="15.75">
      <c r="A4">
        <v>2</v>
      </c>
      <c r="B4" s="1">
        <v>1.42661619186</v>
      </c>
      <c r="C4" s="1">
        <v>1.1859531402600001</v>
      </c>
      <c r="D4" s="1">
        <v>1.1598780155199999</v>
      </c>
    </row>
    <row r="5" spans="1:4" ht="15.75">
      <c r="A5">
        <v>3</v>
      </c>
      <c r="B5" s="1">
        <v>1.46529102325</v>
      </c>
      <c r="C5" s="1">
        <v>1.1989240646399999</v>
      </c>
      <c r="D5" s="1">
        <v>1.17847585678</v>
      </c>
    </row>
    <row r="6" spans="1:4" ht="15.75">
      <c r="A6">
        <v>4</v>
      </c>
      <c r="B6" s="1">
        <v>1.6043009758</v>
      </c>
      <c r="C6" s="1">
        <v>1.2948279380800001</v>
      </c>
      <c r="D6" s="1">
        <v>1.27564096451</v>
      </c>
    </row>
    <row r="7" spans="1:4" ht="15.75">
      <c r="A7">
        <v>5</v>
      </c>
      <c r="B7" s="1">
        <v>1.62156701088</v>
      </c>
      <c r="C7" s="1">
        <v>1.34876394272</v>
      </c>
      <c r="D7" s="1">
        <v>1.3303489685100001</v>
      </c>
    </row>
    <row r="8" spans="1:4" ht="15.75">
      <c r="A8">
        <v>10</v>
      </c>
      <c r="B8" s="1">
        <v>2.1881549358400001</v>
      </c>
      <c r="C8" s="1">
        <v>1.86344695091</v>
      </c>
      <c r="D8" s="1">
        <v>1.8437988758099999</v>
      </c>
    </row>
    <row r="9" spans="1:4" ht="15.75">
      <c r="A9">
        <v>15</v>
      </c>
      <c r="B9" s="1">
        <v>2.8963141441300002</v>
      </c>
      <c r="C9" s="1">
        <v>2.5493621826199999</v>
      </c>
      <c r="D9" s="1">
        <v>2.5299201011700001</v>
      </c>
    </row>
    <row r="10" spans="1:4" ht="15.75">
      <c r="A10">
        <v>20</v>
      </c>
      <c r="B10" s="1">
        <v>3.6778779029800002</v>
      </c>
      <c r="C10" s="1">
        <v>3.2888238429999999</v>
      </c>
      <c r="D10" s="1">
        <v>3.2694489955899999</v>
      </c>
    </row>
    <row r="11" spans="1:4" ht="15.75">
      <c r="A11">
        <v>25</v>
      </c>
      <c r="B11" s="1">
        <v>4.9981911182400003</v>
      </c>
      <c r="C11" s="1">
        <v>4.5734610557600002</v>
      </c>
      <c r="D11" s="1">
        <v>4.5550901889800004</v>
      </c>
    </row>
    <row r="12" spans="1:4" ht="15.75">
      <c r="A12">
        <v>30</v>
      </c>
      <c r="B12" s="1">
        <v>6.7367238998400003</v>
      </c>
      <c r="C12" s="1">
        <v>6.2659389972700001</v>
      </c>
      <c r="D12" s="1">
        <v>6.2470660209700002</v>
      </c>
    </row>
    <row r="13" spans="1:4" ht="15.75">
      <c r="A13">
        <v>40</v>
      </c>
      <c r="B13" s="1">
        <v>12.975120067600001</v>
      </c>
      <c r="C13" s="1">
        <v>12.2957010269</v>
      </c>
      <c r="D13" s="1">
        <v>12.2671630383</v>
      </c>
    </row>
    <row r="14" spans="1:4" ht="15.75">
      <c r="A14">
        <v>50</v>
      </c>
      <c r="B14" s="1">
        <v>21.2451629639</v>
      </c>
      <c r="C14" s="1">
        <v>20.6023890972</v>
      </c>
      <c r="D14" s="1">
        <v>20.575181007400001</v>
      </c>
    </row>
    <row r="15" spans="1:4" ht="15.75">
      <c r="A15">
        <v>60</v>
      </c>
      <c r="B15" s="1">
        <v>31.529375076299999</v>
      </c>
      <c r="C15" s="1">
        <v>30.804375171699999</v>
      </c>
      <c r="D15" s="1">
        <v>30.785895109199998</v>
      </c>
    </row>
    <row r="16" spans="1:4" ht="15.75">
      <c r="A16">
        <v>70</v>
      </c>
      <c r="B16" s="1">
        <v>47.032331943499997</v>
      </c>
      <c r="C16" s="1">
        <v>46.236979961400003</v>
      </c>
      <c r="D16" s="1">
        <v>46.211133003199997</v>
      </c>
    </row>
    <row r="17" spans="1:4" ht="15.75">
      <c r="A17">
        <v>80</v>
      </c>
      <c r="B17" s="1">
        <v>63.818459034</v>
      </c>
      <c r="C17" s="1">
        <v>62.7473218441</v>
      </c>
      <c r="D17" s="1">
        <v>62.728391885800001</v>
      </c>
    </row>
    <row r="18" spans="1:4" ht="15.75">
      <c r="A18">
        <v>90</v>
      </c>
      <c r="B18" s="1">
        <v>93.3954648972</v>
      </c>
      <c r="C18" s="1">
        <v>92.366397857699994</v>
      </c>
      <c r="D18" s="1">
        <v>92.348374843599998</v>
      </c>
    </row>
    <row r="19" spans="1:4" ht="15.75">
      <c r="A19">
        <v>100</v>
      </c>
      <c r="B19" s="1">
        <v>117.659286022</v>
      </c>
      <c r="C19" s="1">
        <v>116.26570796999999</v>
      </c>
      <c r="D19" s="1">
        <v>116.248002052</v>
      </c>
    </row>
    <row r="20" spans="1:4">
      <c r="A20">
        <v>200</v>
      </c>
      <c r="B20">
        <v>864.68378186200005</v>
      </c>
      <c r="C20">
        <v>862.64864802399995</v>
      </c>
      <c r="D20">
        <v>862.62937688800002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Unoptimized Policy</vt:lpstr>
      <vt:lpstr>Optimized Policy</vt:lpstr>
    </vt:vector>
  </TitlesOfParts>
  <Company>coronthica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Hiram Soltren</dc:creator>
  <cp:lastModifiedBy>Jose Hiram Soltren</cp:lastModifiedBy>
  <cp:lastPrinted>2009-07-18T02:05:43Z</cp:lastPrinted>
  <dcterms:created xsi:type="dcterms:W3CDTF">2009-07-18T01:12:39Z</dcterms:created>
  <dcterms:modified xsi:type="dcterms:W3CDTF">2009-07-18T02:06:08Z</dcterms:modified>
</cp:coreProperties>
</file>